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2" yWindow="65522" windowWidth="7648" windowHeight="8952" activeTab="0"/>
  </bookViews>
  <sheets>
    <sheet name="最新公告" sheetId="1" r:id="rId1"/>
  </sheets>
  <definedNames/>
  <calcPr fullCalcOnLoad="1"/>
</workbook>
</file>

<file path=xl/sharedStrings.xml><?xml version="1.0" encoding="utf-8"?>
<sst xmlns="http://schemas.openxmlformats.org/spreadsheetml/2006/main" count="19" uniqueCount="12">
  <si>
    <t>盈餘年度</t>
  </si>
  <si>
    <t>現金股利</t>
  </si>
  <si>
    <t>股票股利</t>
  </si>
  <si>
    <t>除權/息基準日</t>
  </si>
  <si>
    <t>股利分派最新公告</t>
  </si>
  <si>
    <t>除息交易日</t>
  </si>
  <si>
    <t>除權交易日</t>
  </si>
  <si>
    <t>股東會日期</t>
  </si>
  <si>
    <t>股利(元/股)</t>
  </si>
  <si>
    <t>盈餘配股(元/股)</t>
  </si>
  <si>
    <t>股利合計
(元/股)</t>
  </si>
  <si>
    <t>-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</si>
</sst>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</numFmts>
  <fonts count="40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14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right" vertical="center"/>
    </xf>
    <xf numFmtId="14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H4" sqref="H4"/>
    </sheetView>
  </sheetViews>
  <sheetFormatPr defaultColWidth="9.00390625" defaultRowHeight="16.5"/>
  <cols>
    <col min="1" max="1" width="9.50390625" style="1" bestFit="1" customWidth="1"/>
    <col min="2" max="2" width="11.375" style="0" bestFit="1" customWidth="1"/>
    <col min="3" max="3" width="11.625" style="0" bestFit="1" customWidth="1"/>
    <col min="4" max="4" width="15.875" style="0" bestFit="1" customWidth="1"/>
    <col min="5" max="5" width="11.625" style="0" bestFit="1" customWidth="1"/>
    <col min="6" max="6" width="9.50390625" style="0" customWidth="1"/>
    <col min="7" max="8" width="14.375" style="0" bestFit="1" customWidth="1"/>
  </cols>
  <sheetData>
    <row r="1" spans="1:9" ht="16.5">
      <c r="A1" s="3" t="s">
        <v>4</v>
      </c>
      <c r="B1" s="3"/>
      <c r="C1" s="3"/>
      <c r="D1" s="3"/>
      <c r="E1" s="3"/>
      <c r="F1" s="3"/>
      <c r="G1" s="3"/>
      <c r="H1" s="3"/>
      <c r="I1" s="3"/>
    </row>
    <row r="2" spans="1:9" ht="16.5">
      <c r="A2" s="10" t="s">
        <v>0</v>
      </c>
      <c r="B2" s="10" t="s">
        <v>1</v>
      </c>
      <c r="C2" s="10"/>
      <c r="D2" s="10" t="s">
        <v>2</v>
      </c>
      <c r="E2" s="10"/>
      <c r="F2" s="11" t="s">
        <v>10</v>
      </c>
      <c r="G2" s="10" t="s">
        <v>3</v>
      </c>
      <c r="H2" s="10" t="s">
        <v>7</v>
      </c>
      <c r="I2" s="2"/>
    </row>
    <row r="3" spans="1:8" s="1" customFormat="1" ht="16.5">
      <c r="A3" s="10"/>
      <c r="B3" s="4" t="s">
        <v>8</v>
      </c>
      <c r="C3" s="4" t="s">
        <v>5</v>
      </c>
      <c r="D3" s="4" t="s">
        <v>9</v>
      </c>
      <c r="E3" s="4" t="s">
        <v>6</v>
      </c>
      <c r="F3" s="10"/>
      <c r="G3" s="10"/>
      <c r="H3" s="10"/>
    </row>
    <row r="4" spans="1:8" s="1" customFormat="1" ht="16.5">
      <c r="A4" s="4">
        <v>107</v>
      </c>
      <c r="B4" s="6">
        <v>0.7</v>
      </c>
      <c r="C4" s="4"/>
      <c r="D4" s="6">
        <v>1</v>
      </c>
      <c r="E4" s="4"/>
      <c r="F4" s="6">
        <v>1.7</v>
      </c>
      <c r="G4" s="4"/>
      <c r="H4" s="9">
        <v>43619</v>
      </c>
    </row>
    <row r="5" spans="1:8" s="1" customFormat="1" ht="16.5">
      <c r="A5" s="4">
        <v>106</v>
      </c>
      <c r="B5" s="6">
        <v>1.5</v>
      </c>
      <c r="C5" s="5">
        <v>43293</v>
      </c>
      <c r="D5" s="6">
        <v>0</v>
      </c>
      <c r="E5" s="8" t="s">
        <v>11</v>
      </c>
      <c r="F5" s="6">
        <v>1.5</v>
      </c>
      <c r="G5" s="9">
        <v>43299</v>
      </c>
      <c r="H5" s="9">
        <v>43259</v>
      </c>
    </row>
    <row r="6" spans="1:8" s="1" customFormat="1" ht="16.5">
      <c r="A6" s="4">
        <v>105</v>
      </c>
      <c r="B6" s="6">
        <v>1</v>
      </c>
      <c r="C6" s="5">
        <v>42927</v>
      </c>
      <c r="D6" s="6">
        <v>1</v>
      </c>
      <c r="E6" s="9">
        <v>42927</v>
      </c>
      <c r="F6" s="6">
        <v>2</v>
      </c>
      <c r="G6" s="9">
        <v>42933</v>
      </c>
      <c r="H6" s="9">
        <v>42900</v>
      </c>
    </row>
    <row r="7" spans="1:8" s="1" customFormat="1" ht="16.5">
      <c r="A7" s="4">
        <v>104</v>
      </c>
      <c r="B7" s="6">
        <v>1.3</v>
      </c>
      <c r="C7" s="5">
        <v>42622</v>
      </c>
      <c r="D7" s="6">
        <v>0</v>
      </c>
      <c r="E7" s="8" t="s">
        <v>11</v>
      </c>
      <c r="F7" s="6">
        <v>1.3</v>
      </c>
      <c r="G7" s="9">
        <v>42629</v>
      </c>
      <c r="H7" s="9">
        <v>42534</v>
      </c>
    </row>
    <row r="8" spans="1:8" s="1" customFormat="1" ht="16.5">
      <c r="A8" s="4">
        <v>103</v>
      </c>
      <c r="B8" s="6">
        <v>1.5</v>
      </c>
      <c r="C8" s="5">
        <v>42257</v>
      </c>
      <c r="D8" s="6">
        <v>0</v>
      </c>
      <c r="E8" s="8" t="s">
        <v>11</v>
      </c>
      <c r="F8" s="6">
        <v>1.5</v>
      </c>
      <c r="G8" s="9">
        <v>42263</v>
      </c>
      <c r="H8" s="9">
        <v>42177</v>
      </c>
    </row>
    <row r="9" spans="1:8" s="1" customFormat="1" ht="16.5">
      <c r="A9" s="4">
        <v>102</v>
      </c>
      <c r="B9" s="6">
        <v>1.5</v>
      </c>
      <c r="C9" s="5">
        <v>41892</v>
      </c>
      <c r="D9" s="6">
        <v>0</v>
      </c>
      <c r="E9" s="8" t="s">
        <v>11</v>
      </c>
      <c r="F9" s="6">
        <v>1.5</v>
      </c>
      <c r="G9" s="9">
        <v>41898</v>
      </c>
      <c r="H9" s="9">
        <v>41810</v>
      </c>
    </row>
    <row r="10" spans="1:8" s="1" customFormat="1" ht="16.5">
      <c r="A10" s="4">
        <v>101</v>
      </c>
      <c r="B10" s="6">
        <v>1.5</v>
      </c>
      <c r="C10" s="5">
        <v>41466</v>
      </c>
      <c r="D10" s="6">
        <v>0</v>
      </c>
      <c r="E10" s="8" t="s">
        <v>11</v>
      </c>
      <c r="F10" s="6">
        <v>1.5</v>
      </c>
      <c r="G10" s="9">
        <v>41472</v>
      </c>
      <c r="H10" s="9">
        <v>41435</v>
      </c>
    </row>
    <row r="11" spans="1:8" s="1" customFormat="1" ht="16.5">
      <c r="A11" s="4">
        <v>100</v>
      </c>
      <c r="B11" s="6">
        <v>1.7</v>
      </c>
      <c r="C11" s="5">
        <v>41093</v>
      </c>
      <c r="D11" s="6">
        <v>0</v>
      </c>
      <c r="E11" s="8" t="s">
        <v>11</v>
      </c>
      <c r="F11" s="6">
        <v>1.7</v>
      </c>
      <c r="G11" s="9">
        <v>41099</v>
      </c>
      <c r="H11" s="9">
        <v>41078</v>
      </c>
    </row>
    <row r="12" spans="1:8" s="1" customFormat="1" ht="16.5">
      <c r="A12" s="4">
        <v>99</v>
      </c>
      <c r="B12" s="6">
        <v>2</v>
      </c>
      <c r="C12" s="5">
        <v>40795</v>
      </c>
      <c r="D12" s="6">
        <v>0</v>
      </c>
      <c r="E12" s="8" t="s">
        <v>11</v>
      </c>
      <c r="F12" s="6">
        <v>2</v>
      </c>
      <c r="G12" s="9">
        <v>40804</v>
      </c>
      <c r="H12" s="9">
        <v>40716</v>
      </c>
    </row>
    <row r="13" spans="1:8" s="1" customFormat="1" ht="16.5">
      <c r="A13" s="4">
        <v>98</v>
      </c>
      <c r="B13" s="6">
        <v>0.6</v>
      </c>
      <c r="C13" s="5">
        <v>40372</v>
      </c>
      <c r="D13" s="6">
        <v>0</v>
      </c>
      <c r="E13" s="8" t="s">
        <v>11</v>
      </c>
      <c r="F13" s="6">
        <v>0.6</v>
      </c>
      <c r="G13" s="9">
        <v>40378</v>
      </c>
      <c r="H13" s="9">
        <v>40347</v>
      </c>
    </row>
    <row r="14" spans="1:8" ht="16.5">
      <c r="A14" s="4">
        <v>97</v>
      </c>
      <c r="B14" s="6">
        <v>1.3</v>
      </c>
      <c r="C14" s="5">
        <v>40064</v>
      </c>
      <c r="D14" s="6">
        <v>0.2</v>
      </c>
      <c r="E14" s="9">
        <v>40064</v>
      </c>
      <c r="F14" s="6">
        <f>B14+D14</f>
        <v>1.5</v>
      </c>
      <c r="G14" s="9">
        <v>40070</v>
      </c>
      <c r="H14" s="7">
        <v>39980</v>
      </c>
    </row>
    <row r="15" spans="1:8" ht="16.5">
      <c r="A15" s="4">
        <v>96</v>
      </c>
      <c r="B15" s="6">
        <v>1</v>
      </c>
      <c r="C15" s="5">
        <v>39645</v>
      </c>
      <c r="D15" s="6">
        <v>1.5</v>
      </c>
      <c r="E15" s="9">
        <v>39645</v>
      </c>
      <c r="F15" s="6">
        <f>B15+D15</f>
        <v>2.5</v>
      </c>
      <c r="G15" s="9">
        <v>39651</v>
      </c>
      <c r="H15" s="7">
        <v>39612</v>
      </c>
    </row>
    <row r="16" spans="1:8" ht="16.5">
      <c r="A16" s="4">
        <v>95</v>
      </c>
      <c r="B16" s="6">
        <v>0.2</v>
      </c>
      <c r="C16" s="5">
        <v>39261</v>
      </c>
      <c r="D16" s="6">
        <v>1.8</v>
      </c>
      <c r="E16" s="9">
        <v>39261</v>
      </c>
      <c r="F16" s="6">
        <f>B16+D16</f>
        <v>2</v>
      </c>
      <c r="G16" s="9">
        <v>39269</v>
      </c>
      <c r="H16" s="7">
        <v>39261</v>
      </c>
    </row>
  </sheetData>
  <sheetProtection selectLockedCells="1" selectUnlockedCells="1"/>
  <mergeCells count="6">
    <mergeCell ref="G2:G3"/>
    <mergeCell ref="H2:H3"/>
    <mergeCell ref="B2:C2"/>
    <mergeCell ref="A2:A3"/>
    <mergeCell ref="D2:E2"/>
    <mergeCell ref="F2:F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abby_peng</dc:creator>
  <cp:keywords/>
  <dc:description/>
  <cp:lastModifiedBy>ACC-Abby-Peng</cp:lastModifiedBy>
  <dcterms:created xsi:type="dcterms:W3CDTF">2009-02-19T07:33:13Z</dcterms:created>
  <dcterms:modified xsi:type="dcterms:W3CDTF">2019-03-25T06:54:50Z</dcterms:modified>
  <cp:category/>
  <cp:version/>
  <cp:contentType/>
  <cp:contentStatus/>
</cp:coreProperties>
</file>